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<sst xmlns="http://schemas.openxmlformats.org/spreadsheetml/2006/main" count="35" uniqueCount="34">
  <si>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</si>
  <si>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</si>
  <si>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</si>
  <si>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</si>
  <si>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</si>
  <si>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</si>
  <si>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</si>
  <si>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</si>
  <si>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</si>
  <si>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</si>
  <si>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</si>
  <si>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</si>
  <si>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</si>
  <si>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</si>
  <si>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</si>
  <si>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</si>
  <si>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</si>
  <si>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</si>
  <si>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</si>
  <si>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</si>
  <si>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</si>
  <si>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</si>
  <si>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</si>
  <si>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</si>
  <si>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</si>
  <si>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</si>
  <si>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</si>
  <si>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</si>
  <si>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</si>
  <si>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</t>
  </si>
  <si>
    <t>какао</t>
  </si>
  <si>
    <t>выпечка</t>
  </si>
  <si>
    <t>печенье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</si>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</sst>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B10" sqref="B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200</v>
      </c>
      <c r="F4" s="9">
        <v>26.81</v>
      </c>
      <c r="G4" s="10">
        <v>223.99</v>
      </c>
      <c r="H4" s="10">
        <v>5.6</v>
      </c>
      <c r="I4" s="10">
        <v>7.04</v>
      </c>
      <c r="J4" s="48">
        <v>34.369999999999997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12.29</v>
      </c>
      <c r="G5" s="17">
        <v>95.83</v>
      </c>
      <c r="H5" s="17">
        <v>3.4</v>
      </c>
      <c r="I5" s="17">
        <v>3</v>
      </c>
      <c r="J5" s="49">
        <v>13.52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2.5</v>
      </c>
      <c r="G6" s="15">
        <v>94</v>
      </c>
      <c r="H6" s="18">
        <v>3.16</v>
      </c>
      <c r="I6" s="15">
        <v>0.4</v>
      </c>
      <c r="J6" s="50">
        <v>19.32</v>
      </c>
    </row>
    <row r="7" spans="1:10">
      <c r="A7" s="11"/>
      <c r="B7" s="19" t="s">
        <v>31</v>
      </c>
      <c r="C7" s="20"/>
      <c r="D7" s="21" t="s">
        <v>32</v>
      </c>
      <c r="E7" s="22">
        <v>39</v>
      </c>
      <c r="F7" s="23">
        <v>10.34</v>
      </c>
      <c r="G7" s="22">
        <v>84.9</v>
      </c>
      <c r="H7" s="22">
        <v>3.35</v>
      </c>
      <c r="I7" s="22">
        <v>4.41</v>
      </c>
      <c r="J7" s="51">
        <v>7.96</v>
      </c>
    </row>
    <row r="8" spans="1:10">
      <c r="A8" s="24"/>
      <c r="B8" s="25" t="s">
        <v>19</v>
      </c>
      <c r="C8" s="20"/>
      <c r="D8" s="21" t="s">
        <v>33</v>
      </c>
      <c r="E8" s="22">
        <v>23</v>
      </c>
      <c r="F8" s="23">
        <v>19.329999999999998</v>
      </c>
      <c r="G8" s="22">
        <v>69</v>
      </c>
      <c r="H8" s="16">
        <v>4.7</v>
      </c>
      <c r="I8" s="22">
        <v>5.29</v>
      </c>
      <c r="J8" s="22">
        <v>0.56999999999999995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/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502</v>
      </c>
      <c r="F11" s="36">
        <f t="shared" ref="F11:J11" si="0">SUM(F4:F10)</f>
        <v>71.27</v>
      </c>
      <c r="G11" s="35">
        <f>SUM(G4:G10)</f>
        <v>567.72</v>
      </c>
      <c r="H11" s="35">
        <f t="shared" si="0"/>
        <v>20.21</v>
      </c>
      <c r="I11" s="35">
        <f t="shared" si="0"/>
        <v>20.14</v>
      </c>
      <c r="J11" s="53">
        <f t="shared" si="0"/>
        <v>75.739999999999995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2023-10-09T11:48:50Z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